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36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<sst xmlns="http://schemas.openxmlformats.org/spreadsheetml/2006/main" count="69" uniqueCount="69">
  <si>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Washington</t>
  </si>
  <si>
    <t>Adams</t>
  </si>
  <si>
    <t>Jefferson</t>
  </si>
  <si>
    <t>Monroe</t>
  </si>
  <si>
    <t>Madison</t>
  </si>
  <si>
    <t>Lafayette</t>
  </si>
  <si>
    <t>Lincoln</t>
  </si>
  <si>
    <t>South Twin</t>
  </si>
  <si>
    <t>Carter Dome</t>
  </si>
  <si>
    <t>Moosilauke</t>
  </si>
  <si>
    <t>Eisenhower</t>
  </si>
  <si>
    <t>North Twin</t>
  </si>
  <si>
    <t>Carrigain</t>
  </si>
  <si>
    <t>Bond</t>
  </si>
  <si>
    <t>Middle Carter</t>
  </si>
  <si>
    <t>West Bond</t>
  </si>
  <si>
    <t>Garfield</t>
  </si>
  <si>
    <t>Liberty</t>
  </si>
  <si>
    <t>South Carter</t>
  </si>
  <si>
    <t>Wildcat</t>
  </si>
  <si>
    <t>Hancock</t>
  </si>
  <si>
    <t>South Kinsman</t>
  </si>
  <si>
    <t>Field</t>
  </si>
  <si>
    <t>Osceola</t>
  </si>
  <si>
    <t>Flume</t>
  </si>
  <si>
    <t>South Hancock</t>
  </si>
  <si>
    <t>Pierce</t>
  </si>
  <si>
    <t>North Kinsman</t>
  </si>
  <si>
    <t>Willey</t>
  </si>
  <si>
    <t>Bondcliff</t>
  </si>
  <si>
    <t>Zealand</t>
  </si>
  <si>
    <t>North Tripyramid</t>
  </si>
  <si>
    <t>Cabot</t>
  </si>
  <si>
    <t>East Osceola</t>
  </si>
  <si>
    <t>Middle Tripyramid</t>
  </si>
  <si>
    <t>Cannon</t>
  </si>
  <si>
    <t>Hale</t>
  </si>
  <si>
    <t>Jackson</t>
  </si>
  <si>
    <t>Tom</t>
  </si>
  <si>
    <t>Wildcat D</t>
  </si>
  <si>
    <t>Moriah</t>
  </si>
  <si>
    <t>Passaconaway</t>
  </si>
  <si>
    <t>Owl's Head</t>
  </si>
  <si>
    <t>Galehead</t>
  </si>
  <si>
    <t>Whiteface</t>
  </si>
  <si>
    <t>Waumbek</t>
  </si>
  <si>
    <t>Isolation</t>
  </si>
  <si>
    <t>Tecumseh</t>
  </si>
  <si>
    <t>Hillstomper</t>
  </si>
  <si>
    <t>Droola</t>
  </si>
  <si>
    <t>Ferret</t>
  </si>
  <si>
    <t>Patrick</t>
  </si>
  <si>
    <t>Sandman</t>
  </si>
  <si>
    <t>Amy</t>
  </si>
  <si>
    <t>NH 4000-footer</t>
  </si>
  <si>
    <t>Fishnutz</t>
  </si>
  <si>
    <t>Splitz</t>
  </si>
  <si>
    <t>Spiderman</t>
  </si>
  <si>
    <t>Spikez</t>
  </si>
  <si>
    <t>Andre</t>
  </si>
  <si>
    <t>Squeakz</t>
  </si>
  <si>
    <t>Veronica</t>
  </si>
  <si>
    <t>Flapz</t>
  </si>
  <si>
    <t>Peak Bagging Count</t>
  </si>
  <si>
    <t>Depenz</t>
  </si>
  <si>
    <t>Moostafa</t>
  </si>
  <si>
    <t>Ouzo</t>
  </si>
  <si>
    <t>Sally</t>
  </si>
  <si>
    <t>Kirk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</si>
</sst>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2" sqref="G12"/>
    </sheetView>
  </sheetViews>
  <sheetFormatPr defaultColWidth="9.140625" defaultRowHeight="12.75"/>
  <cols>
    <col min="1" max="1" width="18.140625" style="4" customWidth="1"/>
    <col min="11" max="11" width="10.00390625" style="0" customWidth="1"/>
  </cols>
  <sheetData>
    <row r="1" spans="1:8" s="2" customFormat="1" ht="12.75">
      <c r="A1" s="4"/>
      <c r="H1" s="3" t="s">
        <v>48</v>
      </c>
    </row>
    <row r="2" spans="1:19" s="2" customFormat="1" ht="12.75">
      <c r="A2" s="4" t="s">
        <v>54</v>
      </c>
      <c r="B2" s="2" t="s">
        <v>53</v>
      </c>
      <c r="C2" s="2" t="s">
        <v>59</v>
      </c>
      <c r="D2" s="2" t="s">
        <v>56</v>
      </c>
      <c r="E2" s="2" t="s">
        <v>62</v>
      </c>
      <c r="F2" s="2" t="s">
        <v>65</v>
      </c>
      <c r="G2" s="2" t="s">
        <v>64</v>
      </c>
      <c r="H2" s="2" t="s">
        <v>49</v>
      </c>
      <c r="I2" s="2" t="s">
        <v>50</v>
      </c>
      <c r="J2" s="2" t="s">
        <v>55</v>
      </c>
      <c r="K2" s="2" t="s">
        <v>57</v>
      </c>
      <c r="L2" s="2" t="s">
        <v>60</v>
      </c>
      <c r="M2" s="2" t="s">
        <v>66</v>
      </c>
      <c r="N2" s="2" t="s">
        <v>51</v>
      </c>
      <c r="O2" s="2" t="s">
        <v>67</v>
      </c>
      <c r="P2" s="2" t="s">
        <v>52</v>
      </c>
      <c r="Q2" s="2" t="s">
        <v>58</v>
      </c>
      <c r="R2" s="2" t="s">
        <v>61</v>
      </c>
      <c r="S2" s="2" t="s">
        <v>68</v>
      </c>
    </row>
    <row r="3" spans="1:19" ht="12.75">
      <c r="A3" s="4" t="s">
        <v>0</v>
      </c>
      <c r="B3" s="1"/>
      <c r="C3" s="1"/>
      <c r="D3" s="1">
        <v>37062</v>
      </c>
      <c r="E3" s="1"/>
      <c r="F3" s="1">
        <v>37062</v>
      </c>
      <c r="G3" s="1"/>
      <c r="H3" s="1">
        <v>37062</v>
      </c>
      <c r="I3" s="1"/>
      <c r="J3" s="1">
        <v>37062</v>
      </c>
      <c r="K3" s="1"/>
      <c r="L3" s="1"/>
      <c r="M3" s="1"/>
      <c r="N3" s="1"/>
      <c r="O3" s="1"/>
      <c r="P3" s="1"/>
      <c r="Q3" s="1">
        <v>37062</v>
      </c>
      <c r="R3" s="1"/>
      <c r="S3" s="1"/>
    </row>
    <row r="4" spans="1:19" ht="12.75">
      <c r="A4" s="4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4" t="s">
        <v>2</v>
      </c>
      <c r="B5" s="1"/>
      <c r="C5" s="1">
        <v>37090</v>
      </c>
      <c r="D5" s="1">
        <v>37090</v>
      </c>
      <c r="E5" s="1"/>
      <c r="F5" s="1"/>
      <c r="G5" s="1"/>
      <c r="H5" s="1">
        <v>37090</v>
      </c>
      <c r="I5" s="1"/>
      <c r="J5" s="1"/>
      <c r="K5" s="1">
        <v>37090</v>
      </c>
      <c r="L5" s="1">
        <v>37090</v>
      </c>
      <c r="M5" s="1"/>
      <c r="N5" s="1"/>
      <c r="O5" s="1"/>
      <c r="P5" s="1"/>
      <c r="Q5" s="1">
        <v>37090</v>
      </c>
      <c r="R5" s="1"/>
      <c r="S5" s="1"/>
    </row>
    <row r="6" spans="1:19" ht="12.75">
      <c r="A6" s="4" t="s">
        <v>3</v>
      </c>
      <c r="B6" s="1"/>
      <c r="C6" s="1"/>
      <c r="D6" s="1">
        <v>37062</v>
      </c>
      <c r="E6" s="1"/>
      <c r="F6" s="1">
        <v>37062</v>
      </c>
      <c r="G6" s="1"/>
      <c r="H6" s="1">
        <v>37062</v>
      </c>
      <c r="I6" s="1"/>
      <c r="J6" s="1">
        <v>37062</v>
      </c>
      <c r="K6" s="1"/>
      <c r="L6" s="1"/>
      <c r="M6" s="1"/>
      <c r="N6" s="1"/>
      <c r="O6" s="1"/>
      <c r="P6" s="1"/>
      <c r="Q6" s="1">
        <v>37062</v>
      </c>
      <c r="R6" s="1"/>
      <c r="S6" s="1"/>
    </row>
    <row r="7" spans="1:19" ht="12.75">
      <c r="A7" s="4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4" t="s">
        <v>5</v>
      </c>
      <c r="B8" s="1">
        <v>37048</v>
      </c>
      <c r="C8" s="1"/>
      <c r="D8" s="1">
        <v>37048</v>
      </c>
      <c r="E8" s="1">
        <v>37048</v>
      </c>
      <c r="F8" s="1">
        <v>37048</v>
      </c>
      <c r="G8" s="1"/>
      <c r="H8" s="1">
        <v>37048</v>
      </c>
      <c r="I8" s="1">
        <v>37048</v>
      </c>
      <c r="J8" s="1"/>
      <c r="K8" s="1"/>
      <c r="L8" s="1">
        <v>37048</v>
      </c>
      <c r="M8" s="1"/>
      <c r="N8" s="1"/>
      <c r="O8" s="1"/>
      <c r="P8" s="1">
        <v>37048</v>
      </c>
      <c r="Q8" s="1">
        <v>37048</v>
      </c>
      <c r="R8" s="1"/>
      <c r="S8" s="1"/>
    </row>
    <row r="9" spans="2:19" ht="12.75">
      <c r="B9" s="1"/>
      <c r="C9" s="1"/>
      <c r="D9" s="1"/>
      <c r="E9" s="1"/>
      <c r="F9" s="1">
        <v>37506</v>
      </c>
      <c r="G9" s="1"/>
      <c r="H9" s="1"/>
      <c r="I9" s="1"/>
      <c r="J9" s="1">
        <v>37506</v>
      </c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4" t="s">
        <v>6</v>
      </c>
      <c r="B10" s="1">
        <v>37048</v>
      </c>
      <c r="C10" s="1"/>
      <c r="D10" s="1">
        <v>37048</v>
      </c>
      <c r="E10" s="1">
        <v>37048</v>
      </c>
      <c r="F10" s="1">
        <v>37048</v>
      </c>
      <c r="G10" s="1"/>
      <c r="H10" s="1">
        <v>37048</v>
      </c>
      <c r="I10" s="1">
        <v>37048</v>
      </c>
      <c r="J10" s="1"/>
      <c r="K10" s="1"/>
      <c r="L10" s="1">
        <v>37048</v>
      </c>
      <c r="M10" s="1"/>
      <c r="N10" s="1"/>
      <c r="O10" s="1"/>
      <c r="P10" s="1">
        <v>37048</v>
      </c>
      <c r="Q10" s="1">
        <v>37048</v>
      </c>
      <c r="R10" s="1"/>
      <c r="S10" s="1"/>
    </row>
    <row r="11" spans="1:19" ht="12.75">
      <c r="A11" s="4" t="s">
        <v>7</v>
      </c>
      <c r="B11" s="1"/>
      <c r="C11" s="1"/>
      <c r="D11" s="1"/>
      <c r="E11" s="1"/>
      <c r="F11" s="1">
        <v>37507</v>
      </c>
      <c r="G11" s="1"/>
      <c r="H11" s="1"/>
      <c r="I11" s="1"/>
      <c r="J11" s="1">
        <v>37507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4" t="s">
        <v>8</v>
      </c>
      <c r="B12" s="1"/>
      <c r="C12" s="1"/>
      <c r="D12" s="1">
        <v>37453</v>
      </c>
      <c r="E12" s="1"/>
      <c r="F12" s="1">
        <v>37453</v>
      </c>
      <c r="G12" s="1"/>
      <c r="H12" s="1">
        <v>37453</v>
      </c>
      <c r="I12" s="1"/>
      <c r="J12" s="1"/>
      <c r="K12" s="1"/>
      <c r="L12" s="1"/>
      <c r="M12" s="1">
        <v>37453</v>
      </c>
      <c r="N12" s="1"/>
      <c r="O12" s="1"/>
      <c r="P12" s="1"/>
      <c r="Q12" s="1">
        <v>37453</v>
      </c>
      <c r="R12" s="1"/>
      <c r="S12" s="1">
        <v>37453</v>
      </c>
    </row>
    <row r="13" spans="1:19" ht="12.75">
      <c r="A13" s="4" t="s">
        <v>9</v>
      </c>
      <c r="B13" s="1"/>
      <c r="C13" s="1"/>
      <c r="D13" s="1">
        <v>37069</v>
      </c>
      <c r="E13" s="1">
        <v>37069</v>
      </c>
      <c r="F13" s="1">
        <v>37069</v>
      </c>
      <c r="G13" s="1"/>
      <c r="H13" s="1">
        <v>37069</v>
      </c>
      <c r="I13" s="1"/>
      <c r="J13" s="1"/>
      <c r="K13" s="1"/>
      <c r="L13" s="1"/>
      <c r="M13" s="1"/>
      <c r="N13" s="1"/>
      <c r="O13" s="1"/>
      <c r="P13" s="1"/>
      <c r="Q13" s="1">
        <v>37069</v>
      </c>
      <c r="R13" s="1"/>
      <c r="S13" s="1"/>
    </row>
    <row r="14" spans="2:19" ht="12.75">
      <c r="B14" s="1"/>
      <c r="C14" s="1"/>
      <c r="D14" s="1"/>
      <c r="E14" s="1"/>
      <c r="F14" s="1">
        <v>37079</v>
      </c>
      <c r="G14" s="1"/>
      <c r="H14" s="1">
        <v>37079</v>
      </c>
      <c r="I14" s="1"/>
      <c r="J14" s="1"/>
      <c r="K14" s="1"/>
      <c r="L14" s="1"/>
      <c r="M14" s="1"/>
      <c r="N14" s="1"/>
      <c r="O14" s="1"/>
      <c r="P14" s="1"/>
      <c r="Q14" s="1">
        <v>37079</v>
      </c>
      <c r="R14" s="1"/>
      <c r="S14" s="1"/>
    </row>
    <row r="15" spans="2:19" ht="12.75">
      <c r="B15" s="1"/>
      <c r="C15" s="1"/>
      <c r="D15" s="1"/>
      <c r="E15" s="1"/>
      <c r="F15" s="1">
        <v>37104</v>
      </c>
      <c r="G15" s="1"/>
      <c r="H15" s="1">
        <v>37104</v>
      </c>
      <c r="I15" s="1"/>
      <c r="J15" s="1"/>
      <c r="K15" s="1"/>
      <c r="L15" s="1">
        <v>37104</v>
      </c>
      <c r="M15" s="1"/>
      <c r="N15" s="1"/>
      <c r="O15" s="1"/>
      <c r="P15" s="1"/>
      <c r="Q15" s="1">
        <v>37104</v>
      </c>
      <c r="R15" s="1">
        <v>37104</v>
      </c>
      <c r="S15" s="1"/>
    </row>
    <row r="16" spans="1:19" ht="12.75">
      <c r="A16" s="4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4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4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4" t="s">
        <v>13</v>
      </c>
      <c r="B19" s="1"/>
      <c r="C19" s="1"/>
      <c r="D19" s="1"/>
      <c r="E19" s="1"/>
      <c r="F19" s="1">
        <v>37511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4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4" t="s">
        <v>15</v>
      </c>
      <c r="B21" s="1"/>
      <c r="C21" s="1"/>
      <c r="D21" s="1"/>
      <c r="E21" s="1"/>
      <c r="F21" s="1">
        <v>37511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4" t="s">
        <v>16</v>
      </c>
      <c r="B22" s="1"/>
      <c r="C22" s="1"/>
      <c r="D22" s="1"/>
      <c r="E22" s="1">
        <v>37164</v>
      </c>
      <c r="F22" s="1">
        <v>37164</v>
      </c>
      <c r="G22" s="1">
        <v>37164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2.75">
      <c r="B23" s="1"/>
      <c r="C23" s="1"/>
      <c r="D23" s="1">
        <v>37417</v>
      </c>
      <c r="E23" s="1"/>
      <c r="F23" s="1">
        <v>37417</v>
      </c>
      <c r="G23" s="1"/>
      <c r="H23" s="1">
        <v>37417</v>
      </c>
      <c r="I23" s="1"/>
      <c r="J23" s="1"/>
      <c r="K23" s="1">
        <v>37417</v>
      </c>
      <c r="L23" s="1"/>
      <c r="M23" s="1">
        <v>37417</v>
      </c>
      <c r="N23" s="1"/>
      <c r="O23" s="1">
        <v>37417</v>
      </c>
      <c r="P23" s="1"/>
      <c r="Q23" s="1">
        <v>37417</v>
      </c>
      <c r="R23" s="1"/>
      <c r="S23" s="1"/>
    </row>
    <row r="24" spans="2:19" ht="12.75">
      <c r="B24" s="1"/>
      <c r="C24" s="1"/>
      <c r="D24" s="1"/>
      <c r="E24" s="1"/>
      <c r="F24" s="1">
        <v>37506</v>
      </c>
      <c r="G24" s="1"/>
      <c r="H24" s="1"/>
      <c r="I24" s="1"/>
      <c r="J24" s="1">
        <v>37506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4" t="s">
        <v>17</v>
      </c>
      <c r="B25" s="1"/>
      <c r="C25" s="1"/>
      <c r="D25" s="1"/>
      <c r="E25" s="1">
        <v>37118</v>
      </c>
      <c r="F25" s="1">
        <v>37118</v>
      </c>
      <c r="G25" s="1"/>
      <c r="H25" s="1"/>
      <c r="I25" s="1"/>
      <c r="J25" s="1"/>
      <c r="K25" s="1"/>
      <c r="L25" s="1">
        <v>37118</v>
      </c>
      <c r="M25" s="1"/>
      <c r="N25" s="1"/>
      <c r="O25" s="1"/>
      <c r="P25" s="1"/>
      <c r="Q25" s="1"/>
      <c r="R25" s="1"/>
      <c r="S25" s="1"/>
    </row>
    <row r="26" spans="2:19" ht="12.75">
      <c r="B26" s="1"/>
      <c r="C26" s="1"/>
      <c r="D26" s="1">
        <v>37410</v>
      </c>
      <c r="E26" s="1"/>
      <c r="F26" s="1"/>
      <c r="G26" s="1"/>
      <c r="H26" s="1">
        <v>37410</v>
      </c>
      <c r="I26" s="1"/>
      <c r="J26" s="1"/>
      <c r="K26" s="1"/>
      <c r="L26" s="1">
        <v>37410</v>
      </c>
      <c r="M26" s="1"/>
      <c r="N26" s="1"/>
      <c r="O26" s="1">
        <v>37410</v>
      </c>
      <c r="P26" s="1"/>
      <c r="Q26" s="1">
        <v>37410</v>
      </c>
      <c r="R26" s="1"/>
      <c r="S26" s="1"/>
    </row>
    <row r="27" spans="1:19" ht="12.75">
      <c r="A27" s="4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4" t="s">
        <v>19</v>
      </c>
      <c r="B28" s="1"/>
      <c r="C28" s="1"/>
      <c r="D28" s="1">
        <v>37453</v>
      </c>
      <c r="E28" s="1"/>
      <c r="F28" s="1">
        <v>37453</v>
      </c>
      <c r="G28" s="1"/>
      <c r="H28" s="1">
        <v>37453</v>
      </c>
      <c r="I28" s="1"/>
      <c r="J28" s="1"/>
      <c r="K28" s="1"/>
      <c r="L28" s="1"/>
      <c r="M28" s="1">
        <v>37453</v>
      </c>
      <c r="N28" s="1"/>
      <c r="O28" s="1"/>
      <c r="P28" s="1"/>
      <c r="Q28" s="1">
        <v>37453</v>
      </c>
      <c r="R28" s="1"/>
      <c r="S28" s="1">
        <v>37453</v>
      </c>
    </row>
    <row r="29" spans="1:19" ht="12.75">
      <c r="A29" s="4" t="s">
        <v>20</v>
      </c>
      <c r="B29" s="1"/>
      <c r="C29" s="1"/>
      <c r="D29" s="1"/>
      <c r="E29" s="1">
        <v>37156</v>
      </c>
      <c r="F29" s="1">
        <v>37156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4" t="s">
        <v>21</v>
      </c>
      <c r="B30" s="1"/>
      <c r="C30" s="1"/>
      <c r="D30" s="1">
        <v>37083</v>
      </c>
      <c r="E30" s="1">
        <v>37083</v>
      </c>
      <c r="F30" s="1">
        <v>37083</v>
      </c>
      <c r="G30" s="1"/>
      <c r="H30" s="1">
        <v>37083</v>
      </c>
      <c r="I30" s="1"/>
      <c r="J30" s="1"/>
      <c r="K30" s="1"/>
      <c r="L30" s="1"/>
      <c r="M30" s="1"/>
      <c r="N30" s="1"/>
      <c r="O30" s="1"/>
      <c r="P30" s="1"/>
      <c r="Q30" s="1">
        <v>37083</v>
      </c>
      <c r="R30" s="1"/>
      <c r="S30" s="1"/>
    </row>
    <row r="31" spans="1:19" ht="12.75">
      <c r="A31" s="4" t="s">
        <v>22</v>
      </c>
      <c r="B31" s="1"/>
      <c r="C31" s="1"/>
      <c r="D31" s="1">
        <v>37432</v>
      </c>
      <c r="E31" s="1">
        <v>37432</v>
      </c>
      <c r="F31" s="1">
        <v>37432</v>
      </c>
      <c r="G31" s="1"/>
      <c r="H31" s="1">
        <v>37432</v>
      </c>
      <c r="I31" s="1"/>
      <c r="J31" s="1"/>
      <c r="K31" s="1"/>
      <c r="L31" s="1"/>
      <c r="M31" s="1">
        <v>37432</v>
      </c>
      <c r="N31" s="1"/>
      <c r="O31" s="1"/>
      <c r="P31" s="1"/>
      <c r="Q31" s="1">
        <v>37432</v>
      </c>
      <c r="R31" s="1"/>
      <c r="S31" s="1">
        <v>37432</v>
      </c>
    </row>
    <row r="32" spans="1:19" ht="12.75">
      <c r="A32" s="4" t="s">
        <v>23</v>
      </c>
      <c r="B32" s="1"/>
      <c r="C32" s="1"/>
      <c r="D32" s="1"/>
      <c r="E32" s="1">
        <v>37146</v>
      </c>
      <c r="F32" s="1">
        <v>37146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2.75">
      <c r="B33" s="1"/>
      <c r="C33" s="1"/>
      <c r="D33" s="1">
        <v>37427</v>
      </c>
      <c r="E33" s="1"/>
      <c r="F33" s="1">
        <v>37427</v>
      </c>
      <c r="G33" s="1"/>
      <c r="H33" s="1">
        <v>37427</v>
      </c>
      <c r="I33" s="1"/>
      <c r="J33" s="1"/>
      <c r="K33" s="1"/>
      <c r="L33" s="1"/>
      <c r="M33" s="1">
        <v>37427</v>
      </c>
      <c r="N33" s="1"/>
      <c r="O33" s="1"/>
      <c r="P33" s="1"/>
      <c r="Q33" s="1">
        <v>37427</v>
      </c>
      <c r="R33" s="1"/>
      <c r="S33" s="1">
        <v>37427</v>
      </c>
    </row>
    <row r="34" spans="1:19" ht="12.75">
      <c r="A34" s="4" t="s">
        <v>24</v>
      </c>
      <c r="B34" s="1"/>
      <c r="C34" s="1"/>
      <c r="D34" s="1"/>
      <c r="E34" s="1">
        <v>37118</v>
      </c>
      <c r="F34" s="1">
        <v>37118</v>
      </c>
      <c r="G34" s="1"/>
      <c r="H34" s="1"/>
      <c r="I34" s="1"/>
      <c r="J34" s="1"/>
      <c r="K34" s="1"/>
      <c r="L34" s="1">
        <v>37118</v>
      </c>
      <c r="M34" s="1"/>
      <c r="N34" s="1"/>
      <c r="O34" s="1"/>
      <c r="P34" s="1"/>
      <c r="Q34" s="1"/>
      <c r="R34" s="1"/>
      <c r="S34" s="1"/>
    </row>
    <row r="35" spans="2:19" ht="12.75">
      <c r="B35" s="1"/>
      <c r="C35" s="1"/>
      <c r="D35" s="1">
        <v>37410</v>
      </c>
      <c r="E35" s="1"/>
      <c r="F35" s="1"/>
      <c r="G35" s="1"/>
      <c r="H35" s="1">
        <v>37410</v>
      </c>
      <c r="I35" s="1"/>
      <c r="J35" s="1"/>
      <c r="K35" s="1"/>
      <c r="L35" s="1">
        <v>37410</v>
      </c>
      <c r="M35" s="1"/>
      <c r="N35" s="1"/>
      <c r="O35" s="1">
        <v>37410</v>
      </c>
      <c r="P35" s="1"/>
      <c r="Q35" s="1">
        <v>37410</v>
      </c>
      <c r="R35" s="1"/>
      <c r="S35" s="1"/>
    </row>
    <row r="36" spans="1:19" ht="12.75">
      <c r="A36" s="4" t="s">
        <v>25</v>
      </c>
      <c r="B36" s="1"/>
      <c r="C36" s="1"/>
      <c r="D36" s="1"/>
      <c r="E36" s="1">
        <v>37156</v>
      </c>
      <c r="F36" s="1">
        <v>37156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4" t="s">
        <v>26</v>
      </c>
      <c r="B37" s="1"/>
      <c r="C37" s="1"/>
      <c r="D37" s="1"/>
      <c r="E37" s="1"/>
      <c r="F37" s="1">
        <v>37168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4" t="s">
        <v>27</v>
      </c>
      <c r="B38" s="1"/>
      <c r="C38" s="1"/>
      <c r="D38" s="1">
        <v>37083</v>
      </c>
      <c r="E38" s="1">
        <v>37083</v>
      </c>
      <c r="F38" s="1">
        <v>37083</v>
      </c>
      <c r="G38" s="1"/>
      <c r="H38" s="1">
        <v>37083</v>
      </c>
      <c r="I38" s="1"/>
      <c r="J38" s="1"/>
      <c r="K38" s="1"/>
      <c r="L38" s="1"/>
      <c r="M38" s="1"/>
      <c r="N38" s="1"/>
      <c r="O38" s="1"/>
      <c r="P38" s="1"/>
      <c r="Q38" s="1">
        <v>37083</v>
      </c>
      <c r="R38" s="1"/>
      <c r="S38" s="1"/>
    </row>
    <row r="39" spans="1:19" ht="12.75">
      <c r="A39" s="4" t="s">
        <v>28</v>
      </c>
      <c r="B39" s="1"/>
      <c r="C39" s="1"/>
      <c r="D39" s="1"/>
      <c r="E39" s="1"/>
      <c r="F39" s="1">
        <v>37432</v>
      </c>
      <c r="G39" s="1"/>
      <c r="H39" s="1">
        <v>37432</v>
      </c>
      <c r="I39" s="1"/>
      <c r="J39" s="1"/>
      <c r="K39" s="1"/>
      <c r="L39" s="1"/>
      <c r="M39" s="1">
        <v>37432</v>
      </c>
      <c r="N39" s="1"/>
      <c r="O39" s="1"/>
      <c r="P39" s="1"/>
      <c r="Q39" s="1">
        <v>37432</v>
      </c>
      <c r="R39" s="1"/>
      <c r="S39" s="1">
        <v>37432</v>
      </c>
    </row>
    <row r="40" spans="1:19" ht="12.75">
      <c r="A40" s="4" t="s">
        <v>29</v>
      </c>
      <c r="B40" s="1"/>
      <c r="C40" s="1"/>
      <c r="D40" s="1"/>
      <c r="E40" s="1"/>
      <c r="F40" s="1">
        <v>37511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4" t="s">
        <v>30</v>
      </c>
      <c r="B41" s="1"/>
      <c r="C41" s="1"/>
      <c r="D41" s="1"/>
      <c r="E41" s="1"/>
      <c r="F41" s="1">
        <v>37507</v>
      </c>
      <c r="G41" s="1"/>
      <c r="H41" s="1"/>
      <c r="I41" s="1"/>
      <c r="J41" s="1">
        <v>37507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4" t="s">
        <v>31</v>
      </c>
      <c r="B42" s="1"/>
      <c r="C42" s="1"/>
      <c r="D42" s="1">
        <v>37039</v>
      </c>
      <c r="E42" s="1">
        <v>37039</v>
      </c>
      <c r="F42" s="1">
        <v>37039</v>
      </c>
      <c r="G42" s="1"/>
      <c r="H42" s="1">
        <v>37039</v>
      </c>
      <c r="I42" s="1">
        <v>37039</v>
      </c>
      <c r="J42" s="1"/>
      <c r="K42" s="1">
        <v>37039</v>
      </c>
      <c r="L42" s="1"/>
      <c r="M42" s="1"/>
      <c r="N42" s="1">
        <v>37039</v>
      </c>
      <c r="O42" s="1"/>
      <c r="P42" s="1"/>
      <c r="Q42" s="1">
        <v>37039</v>
      </c>
      <c r="R42" s="1"/>
      <c r="S42" s="1"/>
    </row>
    <row r="43" spans="1:19" ht="12.75">
      <c r="A43" s="4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4" t="s">
        <v>33</v>
      </c>
      <c r="B44" s="1"/>
      <c r="C44" s="1"/>
      <c r="D44" s="1"/>
      <c r="E44" s="1">
        <v>37146</v>
      </c>
      <c r="F44" s="1">
        <v>37146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>
        <v>37427</v>
      </c>
    </row>
    <row r="45" spans="2:19" ht="12.75">
      <c r="B45" s="1"/>
      <c r="C45" s="1"/>
      <c r="D45" s="1">
        <v>37427</v>
      </c>
      <c r="E45" s="1"/>
      <c r="F45" s="1">
        <v>37427</v>
      </c>
      <c r="G45" s="1"/>
      <c r="H45" s="1">
        <v>37427</v>
      </c>
      <c r="I45" s="1"/>
      <c r="J45" s="1"/>
      <c r="K45" s="1"/>
      <c r="L45" s="1"/>
      <c r="M45" s="1">
        <v>37427</v>
      </c>
      <c r="N45" s="1"/>
      <c r="O45" s="1"/>
      <c r="P45" s="1"/>
      <c r="Q45" s="1">
        <v>37427</v>
      </c>
      <c r="R45" s="1"/>
      <c r="S45" s="1"/>
    </row>
    <row r="46" spans="1:19" ht="12.75">
      <c r="A46" s="4" t="s">
        <v>34</v>
      </c>
      <c r="B46" s="1"/>
      <c r="C46" s="1"/>
      <c r="D46" s="1">
        <v>37039</v>
      </c>
      <c r="E46" s="1">
        <v>37039</v>
      </c>
      <c r="F46" s="1">
        <v>37039</v>
      </c>
      <c r="G46" s="1"/>
      <c r="H46" s="1">
        <v>37039</v>
      </c>
      <c r="I46" s="1">
        <v>37039</v>
      </c>
      <c r="J46" s="1"/>
      <c r="K46" s="1">
        <v>37039</v>
      </c>
      <c r="L46" s="1"/>
      <c r="M46" s="1"/>
      <c r="N46" s="1">
        <v>37039</v>
      </c>
      <c r="O46" s="1"/>
      <c r="P46" s="1"/>
      <c r="Q46" s="1">
        <v>37039</v>
      </c>
      <c r="R46" s="1"/>
      <c r="S46" s="1"/>
    </row>
    <row r="47" spans="1:19" ht="12.75">
      <c r="A47" s="4" t="s">
        <v>35</v>
      </c>
      <c r="B47" s="1"/>
      <c r="C47" s="1"/>
      <c r="D47" s="1">
        <v>37139</v>
      </c>
      <c r="E47" s="1"/>
      <c r="F47" s="1">
        <v>37139</v>
      </c>
      <c r="G47" s="1"/>
      <c r="H47" s="1">
        <v>37139</v>
      </c>
      <c r="I47" s="1"/>
      <c r="J47" s="1"/>
      <c r="K47" s="1"/>
      <c r="L47" s="1">
        <v>37139</v>
      </c>
      <c r="M47" s="1"/>
      <c r="N47" s="1"/>
      <c r="O47" s="1"/>
      <c r="P47" s="1"/>
      <c r="Q47" s="1">
        <v>37139</v>
      </c>
      <c r="R47" s="1"/>
      <c r="S47" s="1"/>
    </row>
    <row r="48" spans="1:19" ht="12.75">
      <c r="A48" s="4" t="s">
        <v>36</v>
      </c>
      <c r="B48" s="1"/>
      <c r="C48" s="1"/>
      <c r="D48" s="1"/>
      <c r="E48" s="1"/>
      <c r="F48" s="1">
        <v>37431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4" t="s">
        <v>37</v>
      </c>
      <c r="B49" s="1"/>
      <c r="C49" s="1"/>
      <c r="D49" s="1"/>
      <c r="E49" s="1"/>
      <c r="F49" s="1">
        <v>37168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4" t="s">
        <v>38</v>
      </c>
      <c r="B50" s="1"/>
      <c r="C50" s="1"/>
      <c r="D50" s="1">
        <v>37432</v>
      </c>
      <c r="E50" s="1">
        <v>37432</v>
      </c>
      <c r="F50" s="1">
        <v>37432</v>
      </c>
      <c r="G50" s="1"/>
      <c r="H50" s="1">
        <v>37432</v>
      </c>
      <c r="I50" s="1"/>
      <c r="J50" s="1"/>
      <c r="K50" s="1"/>
      <c r="L50" s="1"/>
      <c r="M50" s="1">
        <v>37432</v>
      </c>
      <c r="N50" s="1"/>
      <c r="O50" s="1"/>
      <c r="P50" s="1"/>
      <c r="Q50" s="1">
        <v>37432</v>
      </c>
      <c r="R50" s="1"/>
      <c r="S50" s="1">
        <v>37432</v>
      </c>
    </row>
    <row r="51" spans="1:19" ht="12.75">
      <c r="A51" s="4" t="s">
        <v>39</v>
      </c>
      <c r="B51" s="1"/>
      <c r="C51" s="1"/>
      <c r="D51" s="1">
        <v>37453</v>
      </c>
      <c r="E51" s="1"/>
      <c r="F51" s="1">
        <v>37453</v>
      </c>
      <c r="G51" s="1"/>
      <c r="H51" s="1">
        <v>37453</v>
      </c>
      <c r="I51" s="1"/>
      <c r="J51" s="1"/>
      <c r="K51" s="1"/>
      <c r="L51" s="1"/>
      <c r="M51" s="1">
        <v>37453</v>
      </c>
      <c r="N51" s="1"/>
      <c r="O51" s="1"/>
      <c r="P51" s="1"/>
      <c r="Q51" s="1">
        <v>37453</v>
      </c>
      <c r="R51" s="1"/>
      <c r="S51" s="1">
        <v>37453</v>
      </c>
    </row>
    <row r="52" spans="1:19" ht="12.75">
      <c r="A52" s="4" t="s">
        <v>40</v>
      </c>
      <c r="B52" s="1"/>
      <c r="C52" s="1"/>
      <c r="D52" s="1"/>
      <c r="E52" s="1"/>
      <c r="F52" s="1">
        <v>37468</v>
      </c>
      <c r="G52" s="1"/>
      <c r="H52" s="1">
        <v>37468</v>
      </c>
      <c r="I52" s="1"/>
      <c r="J52" s="1"/>
      <c r="K52" s="1"/>
      <c r="L52" s="1"/>
      <c r="M52" s="1">
        <v>37468</v>
      </c>
      <c r="N52" s="1"/>
      <c r="O52" s="1">
        <v>37468</v>
      </c>
      <c r="P52" s="1">
        <v>37468</v>
      </c>
      <c r="Q52" s="1"/>
      <c r="R52" s="1"/>
      <c r="S52" s="1"/>
    </row>
    <row r="53" spans="1:19" ht="12.75">
      <c r="A53" s="4" t="s">
        <v>41</v>
      </c>
      <c r="B53" s="1"/>
      <c r="C53" s="1">
        <v>37095</v>
      </c>
      <c r="D53" s="1"/>
      <c r="E53" s="1"/>
      <c r="F53" s="1">
        <v>37095</v>
      </c>
      <c r="G53" s="1"/>
      <c r="H53" s="1"/>
      <c r="I53" s="1"/>
      <c r="J53" s="1"/>
      <c r="K53" s="1"/>
      <c r="L53" s="1">
        <v>37095</v>
      </c>
      <c r="M53" s="1"/>
      <c r="N53" s="1"/>
      <c r="O53" s="1"/>
      <c r="P53" s="1"/>
      <c r="Q53" s="1">
        <v>37095</v>
      </c>
      <c r="R53" s="1"/>
      <c r="S53" s="1"/>
    </row>
    <row r="54" spans="1:19" ht="12.75">
      <c r="A54" s="4" t="s">
        <v>42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4" t="s">
        <v>43</v>
      </c>
      <c r="B55" s="1"/>
      <c r="C55" s="1"/>
      <c r="D55" s="1"/>
      <c r="E55" s="1">
        <v>37164</v>
      </c>
      <c r="F55" s="1">
        <v>37164</v>
      </c>
      <c r="G55" s="1">
        <v>37164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4" t="s">
        <v>44</v>
      </c>
      <c r="B56" s="1"/>
      <c r="C56" s="1">
        <v>37095</v>
      </c>
      <c r="D56" s="1"/>
      <c r="E56" s="1"/>
      <c r="F56" s="1">
        <v>37095</v>
      </c>
      <c r="G56" s="1"/>
      <c r="H56" s="1"/>
      <c r="I56" s="1"/>
      <c r="J56" s="1"/>
      <c r="K56" s="1"/>
      <c r="L56" s="1">
        <v>37095</v>
      </c>
      <c r="M56" s="1"/>
      <c r="N56" s="1"/>
      <c r="O56" s="1"/>
      <c r="P56" s="1"/>
      <c r="Q56" s="1">
        <v>37095</v>
      </c>
      <c r="R56" s="1"/>
      <c r="S56" s="1"/>
    </row>
    <row r="57" spans="1:19" ht="12.75">
      <c r="A57" s="4" t="s">
        <v>45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4" t="s">
        <v>46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4" t="s">
        <v>47</v>
      </c>
      <c r="B59" s="1"/>
      <c r="C59" s="1"/>
      <c r="D59" s="1"/>
      <c r="E59" s="1">
        <v>37146</v>
      </c>
      <c r="F59" s="1">
        <v>37146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1" spans="1:19" ht="12.75">
      <c r="A61" s="4" t="s">
        <v>63</v>
      </c>
      <c r="B61">
        <f aca="true" t="shared" si="0" ref="B61:G61">COUNT(B3:B59)</f>
        <v>2</v>
      </c>
      <c r="C61">
        <f t="shared" si="0"/>
        <v>3</v>
      </c>
      <c r="D61">
        <f t="shared" si="0"/>
        <v>21</v>
      </c>
      <c r="E61">
        <f t="shared" si="0"/>
        <v>18</v>
      </c>
      <c r="F61">
        <f t="shared" si="0"/>
        <v>43</v>
      </c>
      <c r="G61">
        <f t="shared" si="0"/>
        <v>2</v>
      </c>
      <c r="H61">
        <f aca="true" t="shared" si="1" ref="H61:S61">COUNT(H3:H59)</f>
        <v>25</v>
      </c>
      <c r="I61">
        <f t="shared" si="1"/>
        <v>4</v>
      </c>
      <c r="J61">
        <f t="shared" si="1"/>
        <v>6</v>
      </c>
      <c r="K61">
        <f t="shared" si="1"/>
        <v>4</v>
      </c>
      <c r="L61">
        <f t="shared" si="1"/>
        <v>11</v>
      </c>
      <c r="M61">
        <f t="shared" si="1"/>
        <v>10</v>
      </c>
      <c r="N61">
        <f t="shared" si="1"/>
        <v>2</v>
      </c>
      <c r="P61">
        <f t="shared" si="1"/>
        <v>3</v>
      </c>
      <c r="Q61">
        <f t="shared" si="1"/>
        <v>26</v>
      </c>
      <c r="R61">
        <f t="shared" si="1"/>
        <v>1</v>
      </c>
      <c r="S61">
        <f t="shared" si="1"/>
        <v>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C. Brown</dc:creator>
  <cp:keywords/>
  <dc:description/>
  <cp:lastModifiedBy>Scott Brown</cp:lastModifiedBy>
  <dcterms:created xsi:type="dcterms:W3CDTF">2001-06-30T12:05:11Z</dcterms:created>
  <dcterms:modified xsi:type="dcterms:W3CDTF">2002-09-19T13:27:48Z</dcterms:modified>
  <cp:category/>
  <cp:version/>
  <cp:contentType/>
  <cp:contentStatus/>
</cp:coreProperties>
</file>